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17400" windowHeight="8310" tabRatio="845" activeTab="44"/>
  </bookViews>
  <sheets>
    <sheet name="catalogue" sheetId="24" r:id="rId1"/>
    <sheet name="Comment on DSH-06-PR-001" sheetId="3" state="hidden" r:id="rId2"/>
    <sheet name="Comment on MNL-06-PR-001" sheetId="15" state="hidden" r:id="rId3"/>
    <sheet name="1333(XDH062)-DWG-91-PI-001" sheetId="16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  <sheet name="1333(XDH062)-DWG-91-PI-002" sheetId="68" r:id="rId43"/>
    <sheet name="1333(XDH062)-DWG-91-PI-003" sheetId="69" r:id="rId44"/>
    <sheet name="1333(XDH062)-CSH-91-PR-001" sheetId="71" r:id="rId45"/>
  </sheets>
  <calcPr calcId="124519"/>
</workbook>
</file>

<file path=xl/sharedStrings.xml><?xml version="1.0" encoding="utf-8"?>
<sst xmlns="http://schemas.openxmlformats.org/spreadsheetml/2006/main" count="895" uniqueCount="286">
  <si>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</si>
  <si>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</si>
  <si>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</si>
  <si>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</si>
  <si>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</si>
  <si>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</si>
  <si>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</si>
  <si>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</si>
  <si>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</si>
  <si>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</si>
  <si>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</si>
  <si>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</si>
  <si>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</si>
  <si>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</si>
  <si>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</si>
  <si>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</si>
  <si>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</si>
  <si>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</si>
  <si>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</si>
  <si>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</si>
  <si>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</si>
  <si>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</si>
  <si>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</si>
  <si>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</si>
  <si>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</si>
  <si>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</si>
  <si>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</si>
  <si>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</si>
  <si>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</si>
  <si>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</si>
  <si>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</si>
  <si>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</si>
  <si>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</si>
  <si>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</si>
  <si>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</si>
  <si>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</si>
  <si>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</si>
  <si>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</si>
  <si>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</si>
  <si>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</si>
  <si>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</si>
  <si>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</si>
  <si>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</si>
  <si>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</si>
  <si>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</si>
  <si>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</si>
  <si>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</si>
  <si>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</si>
  <si>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</si>
  <si>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</si>
  <si>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</si>
  <si>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</si>
  <si>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</si>
  <si>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</si>
  <si>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</si>
  <si>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</si>
  <si>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</si>
  <si>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</si>
  <si>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</si>
  <si>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</si>
  <si>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</si>
  <si>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</si>
  <si>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</si>
  <si>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</si>
  <si>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</si>
  <si>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The Layout Drawing of MX200 System Storage Cylinders for Utility Control Room</t>
    <phoneticPr fontId="18" type="noConversion"/>
  </si>
  <si>
    <t>1.1.16</t>
  </si>
  <si>
    <t>1333(XDH062)-DWG-92-PR-002</t>
    <phoneticPr fontId="18" type="noConversion"/>
  </si>
  <si>
    <t>The Layout Drawing of MX200 System Storage Cylinders for Utility Substation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</si>
  <si>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</si>
  <si>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</si>
  <si>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</si>
  <si>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</si>
  <si>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</si>
  <si>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</si>
  <si>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</si>
  <si>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</si>
  <si>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</si>
  <si>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</si>
  <si>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</si>
  <si>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</si>
  <si>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</si>
  <si>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Pipe Support &amp; Hanger Drawing of MX200 System for  Utility Substation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</si>
  <si>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</si>
  <si>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</si>
  <si>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</si>
  <si>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</si>
  <si>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</si>
  <si>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</si>
  <si>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</si>
  <si>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</si>
  <si>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</si>
  <si>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</si>
  <si>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</si>
  <si>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</si>
  <si>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</si>
  <si>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</si>
  <si>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</si>
  <si>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</si>
  <si>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</si>
  <si>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</si>
  <si>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</si>
  <si>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</si>
  <si>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</si>
  <si>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</si>
  <si>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</si>
  <si>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</si>
  <si>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</si>
  <si>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</si>
  <si>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</si>
  <si>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</si>
  <si>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</si>
  <si>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</si>
  <si>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</si>
  <si>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</si>
  <si>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</si>
  <si>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</si>
  <si>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</si>
  <si>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</si>
  <si>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</si>
  <si>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</si>
  <si>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</si>
  <si>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</si>
  <si>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</si>
  <si>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</si>
  <si>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</si>
  <si>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</si>
  <si>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</si>
  <si>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</si>
  <si>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</si>
  <si>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</si>
  <si>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</si>
  <si>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</si>
  <si>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</si>
  <si>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</si>
  <si>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</si>
  <si>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</si>
  <si>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</si>
  <si>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</si>
  <si>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</si>
  <si>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</si>
  <si>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</si>
  <si>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</si>
  <si>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</si>
  <si>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</si>
  <si>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</si>
  <si>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</si>
  <si>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</si>
  <si>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</si>
  <si>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</si>
  <si>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</si>
  <si>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</si>
  <si>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</si>
  <si>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</si>
  <si>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</si>
  <si>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</si>
  <si>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</si>
  <si>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</si>
  <si>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</si>
  <si>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</si>
  <si>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</si>
  <si>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</si>
  <si>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</si>
  <si>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</si>
  <si>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</si>
  <si>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</si>
  <si>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</si>
  <si>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</si>
  <si>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</si>
  <si>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</si>
  <si>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</si>
  <si>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</si>
  <si>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</si>
  <si>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</si>
  <si>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</si>
  <si>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</si>
  <si>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</si>
  <si>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</si>
  <si>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</si>
  <si>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</si>
  <si>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</si>
  <si>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</si>
  <si>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</si>
  <si>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</si>
  <si>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</si>
  <si>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</si>
  <si>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</si>
  <si>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</si>
  <si>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</si>
  <si>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</si>
  <si>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</si>
  <si>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</si>
  <si>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</si>
  <si>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</si>
  <si>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</si>
  <si>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</si>
  <si>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</si>
  <si>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</si>
  <si>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</si>
  <si>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</si>
  <si>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</si>
  <si>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</si>
  <si>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</si>
  <si>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</si>
  <si>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</si>
  <si>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</si>
  <si>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</si>
  <si>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</si>
  <si>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</si>
  <si>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</si>
  <si>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</si>
  <si>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</si>
  <si>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</si>
  <si>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</si>
  <si>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</si>
  <si>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</si>
  <si>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</si>
  <si>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</si>
  <si>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</si>
  <si>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</si>
  <si>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</si>
  <si>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</si>
  <si>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</si>
  <si>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</si>
  <si>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</si>
  <si>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</si>
  <si>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</si>
  <si>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</si>
  <si>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</si>
  <si>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</si>
  <si>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</si>
  <si>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</si>
  <si>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</si>
  <si>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</si>
  <si>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</si>
  <si>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</si>
  <si>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</si>
  <si>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</si>
  <si>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</si>
  <si>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</si>
  <si>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</si>
  <si>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</si>
  <si>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</si>
  <si>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</si>
  <si>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</si>
  <si>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</si>
  <si>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</si>
  <si>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</si>
  <si>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</si>
  <si>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</si>
  <si>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</si>
  <si>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</si>
  <si>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</si>
  <si>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</si>
  <si>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</si>
  <si>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</si>
  <si>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</si>
  <si>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</si>
  <si>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</si>
  <si>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</si>
  <si>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</si>
  <si>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</si>
  <si>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</si>
  <si>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Remark</t>
    <phoneticPr fontId="8" type="noConversion"/>
  </si>
  <si>
    <t>Doc.                        Comment on 1333(XDH062)</t>
    <phoneticPr fontId="1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</si>
  <si>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</si>
  <si>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</si>
  <si>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</si>
  <si>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</si>
  <si>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</si>
  <si>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</si>
  <si>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Vendor Document Index of Clean Agent Total System</t>
    <phoneticPr fontId="18" type="noConversion"/>
  </si>
  <si>
    <t>1333(XDH062)-DLT-06-DC-001</t>
    <phoneticPr fontId="18" type="noConversion"/>
  </si>
  <si>
    <t>1333(XDH062)-AH-TR-009</t>
    <phoneticPr fontId="8" type="noConversion"/>
  </si>
  <si>
    <t>1333(XDH062)-DWG-91-PI-001</t>
    <phoneticPr fontId="8" type="noConversion"/>
  </si>
  <si>
    <t xml:space="preserve">Layout Drawing of MX200 System for Utility Control Room   </t>
    <phoneticPr fontId="8" type="noConversion"/>
  </si>
  <si>
    <t>1333(XDH062)-DWG-91-PI-002</t>
    <phoneticPr fontId="8" type="noConversion"/>
  </si>
  <si>
    <t xml:space="preserve">Isometric Drawing of MX200 System for Utility Control Room </t>
    <phoneticPr fontId="8" type="noConversion"/>
  </si>
  <si>
    <t>1333(XDH062)-DWG-91-PI-003</t>
    <phoneticPr fontId="8" type="noConversion"/>
  </si>
  <si>
    <t xml:space="preserve">The Layout Drawing of MX200 System Storage Cylinders for Utility Control Room  </t>
    <phoneticPr fontId="8" type="noConversion"/>
  </si>
  <si>
    <t>1333(XDH062)-CSH-91-PR-001</t>
    <phoneticPr fontId="8" type="noConversion"/>
  </si>
  <si>
    <t xml:space="preserve">MX200 System Calculation Datasheet for Utility Control Room </t>
    <phoneticPr fontId="8" type="noConversion"/>
  </si>
  <si>
    <t>Status</t>
    <phoneticPr fontId="8" type="noConversion"/>
  </si>
  <si>
    <t>Please turn the colour of  dimension and note into black on the white background.</t>
    <phoneticPr fontId="8" type="noConversion"/>
  </si>
  <si>
    <t>See attachment</t>
    <phoneticPr fontId="8" type="noConversion"/>
  </si>
  <si>
    <t>no comments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</si>
</sst>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[$-409]d\-mmm\-yy;@"/>
    <numFmt numFmtId="177" formatCode="[$-409]d/mmm/yy;@"/>
  </numFmts>
  <fonts count="32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3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0" fontId="25" fillId="6" borderId="4" xfId="0" applyFont="1" applyFill="1" applyBorder="1" applyAlignment="1" applyProtection="1">
      <alignment horizontal="left"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left" vertical="center" wrapText="1"/>
    </xf>
    <xf numFmtId="177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5">
    <cellStyle name="Normal 3" xfId="3"/>
    <cellStyle name="常规" xfId="0" builtinId="0"/>
    <cellStyle name="常规 157" xfId="2"/>
    <cellStyle name="百分比" xfId="1" builtinId="5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247548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648689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568037</xdr:colOff>
      <xdr:row>8</xdr:row>
      <xdr:rowOff>91867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7</xdr:col>
      <xdr:colOff>67665</xdr:colOff>
      <xdr:row>7</xdr:row>
      <xdr:rowOff>12989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301337</xdr:colOff>
      <xdr:row>8</xdr:row>
      <xdr:rowOff>63292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515340</xdr:colOff>
      <xdr:row>7</xdr:row>
      <xdr:rowOff>3464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472787</xdr:colOff>
      <xdr:row>6</xdr:row>
      <xdr:rowOff>139492</xdr:rowOff>
    </xdr:to>
    <xdr:pic>
      <xdr:nvPicPr>
        <xdr:cNvPr id="11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7</xdr:col>
      <xdr:colOff>990</xdr:colOff>
      <xdr:row>6</xdr:row>
      <xdr:rowOff>41564</xdr:rowOff>
    </xdr:to>
    <xdr:pic>
      <xdr:nvPicPr>
        <xdr:cNvPr id="12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B1:I70"/>
  <sheetViews>
    <sheetView topLeftCell="A4" zoomScale="85" zoomScaleNormal="85" workbookViewId="0">
      <selection activeCell="H27" sqref="H27"/>
    </sheetView>
  </sheetViews>
  <sheetFormatPr defaultRowHeight="13.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>
      <c r="B1" s="14"/>
      <c r="C1" s="15"/>
      <c r="D1" s="16"/>
      <c r="E1" s="15"/>
      <c r="F1" s="15"/>
      <c r="G1" s="15"/>
      <c r="H1" s="17"/>
    </row>
    <row r="2" spans="2:9" ht="15.75" customHeight="1" thickTop="1">
      <c r="B2" s="19" t="s">
        <v>21</v>
      </c>
      <c r="C2" s="20"/>
      <c r="D2" s="20" t="s">
        <v>22</v>
      </c>
      <c r="E2" s="51"/>
      <c r="F2" s="63" t="s">
        <v>23</v>
      </c>
      <c r="G2" s="64"/>
      <c r="H2" s="64"/>
      <c r="I2" s="65"/>
    </row>
    <row r="3" spans="2:9" s="22" customFormat="1" ht="60" customHeight="1">
      <c r="B3" s="52"/>
      <c r="C3" s="53"/>
      <c r="D3" s="21"/>
      <c r="E3" s="68" t="s">
        <v>170</v>
      </c>
      <c r="F3" s="61"/>
      <c r="G3" s="62"/>
      <c r="H3" s="62"/>
      <c r="I3" s="60"/>
    </row>
    <row r="4" spans="2:9" s="22" customFormat="1" ht="18" customHeight="1">
      <c r="B4" s="88" t="s">
        <v>24</v>
      </c>
      <c r="C4" s="89"/>
      <c r="D4" s="90"/>
      <c r="E4" s="69"/>
      <c r="F4" s="73" t="s">
        <v>264</v>
      </c>
      <c r="G4" s="74"/>
      <c r="H4" s="74"/>
      <c r="I4" s="75"/>
    </row>
    <row r="5" spans="2:9" ht="18" customHeight="1">
      <c r="B5" s="91"/>
      <c r="C5" s="92"/>
      <c r="D5" s="93"/>
      <c r="E5" s="70"/>
      <c r="F5" s="76" t="s">
        <v>25</v>
      </c>
      <c r="G5" s="77"/>
      <c r="H5" s="77"/>
      <c r="I5" s="78"/>
    </row>
    <row r="6" spans="2:9" ht="15" customHeight="1">
      <c r="B6" s="83" t="s">
        <v>26</v>
      </c>
      <c r="C6" s="23" t="s">
        <v>27</v>
      </c>
      <c r="D6" s="71" t="s">
        <v>171</v>
      </c>
      <c r="E6" s="85" t="s">
        <v>28</v>
      </c>
      <c r="F6" s="94" t="s">
        <v>166</v>
      </c>
      <c r="G6" s="95"/>
      <c r="H6" s="87" t="s">
        <v>282</v>
      </c>
      <c r="I6" s="87" t="s">
        <v>263</v>
      </c>
    </row>
    <row r="7" spans="2:9" ht="15">
      <c r="B7" s="84"/>
      <c r="C7" s="23" t="s">
        <v>29</v>
      </c>
      <c r="D7" s="72"/>
      <c r="E7" s="86"/>
      <c r="F7" s="96"/>
      <c r="G7" s="97"/>
      <c r="H7" s="87"/>
      <c r="I7" s="87"/>
    </row>
    <row r="8" spans="2:9" s="28" customFormat="1" ht="21" customHeight="1">
      <c r="B8" s="24">
        <v>1</v>
      </c>
      <c r="C8" s="25" t="s">
        <v>30</v>
      </c>
      <c r="D8" s="26"/>
      <c r="E8" s="26"/>
      <c r="F8" s="26"/>
      <c r="G8" s="26"/>
      <c r="H8" s="56"/>
      <c r="I8" s="56"/>
    </row>
    <row r="9" spans="2:9" s="33" customFormat="1" ht="26.25" customHeight="1">
      <c r="B9" s="29">
        <v>1.1000000000000001</v>
      </c>
      <c r="C9" s="30" t="s">
        <v>31</v>
      </c>
      <c r="D9" s="31"/>
      <c r="E9" s="31"/>
      <c r="F9" s="31"/>
      <c r="G9" s="31"/>
      <c r="H9" s="38"/>
      <c r="I9" s="38"/>
    </row>
    <row r="10" spans="2:9" s="33" customFormat="1" ht="32.1" customHeight="1">
      <c r="B10" s="34" t="s">
        <v>32</v>
      </c>
      <c r="C10" s="35" t="s">
        <v>33</v>
      </c>
      <c r="D10" s="36"/>
      <c r="E10" s="54" t="s">
        <v>34</v>
      </c>
      <c r="F10" s="79" t="s">
        <v>165</v>
      </c>
      <c r="G10" s="80"/>
      <c r="H10" s="57"/>
      <c r="I10" s="32"/>
    </row>
    <row r="11" spans="2:9" s="33" customFormat="1" ht="32.1" customHeight="1">
      <c r="B11" s="34" t="s">
        <v>35</v>
      </c>
      <c r="C11" s="35" t="s">
        <v>36</v>
      </c>
      <c r="D11" s="36"/>
      <c r="E11" s="54" t="s">
        <v>37</v>
      </c>
      <c r="F11" s="79" t="s">
        <v>167</v>
      </c>
      <c r="G11" s="80"/>
      <c r="H11" s="57"/>
      <c r="I11" s="32"/>
    </row>
    <row r="12" spans="2:9" s="33" customFormat="1" ht="32.1" customHeight="1">
      <c r="B12" s="34" t="s">
        <v>38</v>
      </c>
      <c r="C12" s="35" t="s">
        <v>265</v>
      </c>
      <c r="D12" s="36"/>
      <c r="E12" s="54" t="s">
        <v>39</v>
      </c>
      <c r="F12" s="79" t="s">
        <v>168</v>
      </c>
      <c r="G12" s="80"/>
      <c r="H12" s="57" t="s">
        <v>262</v>
      </c>
      <c r="I12" s="32"/>
    </row>
    <row r="13" spans="2:9" s="33" customFormat="1" ht="32.1" customHeight="1">
      <c r="B13" s="34" t="s">
        <v>40</v>
      </c>
      <c r="C13" s="35" t="s">
        <v>266</v>
      </c>
      <c r="D13" s="36"/>
      <c r="E13" s="54" t="s">
        <v>41</v>
      </c>
      <c r="F13" s="79" t="s">
        <v>169</v>
      </c>
      <c r="G13" s="80"/>
      <c r="H13" s="57" t="s">
        <v>262</v>
      </c>
      <c r="I13" s="32"/>
    </row>
    <row r="14" spans="2:9" ht="32.1" customHeight="1">
      <c r="B14" s="34" t="s">
        <v>42</v>
      </c>
      <c r="C14" s="35" t="s">
        <v>43</v>
      </c>
      <c r="D14" s="36"/>
      <c r="E14" s="54" t="s">
        <v>246</v>
      </c>
      <c r="F14" s="79" t="s">
        <v>172</v>
      </c>
      <c r="G14" s="80"/>
      <c r="H14" s="57"/>
      <c r="I14" s="37"/>
    </row>
    <row r="15" spans="2:9" ht="32.1" customHeight="1">
      <c r="B15" s="34" t="s">
        <v>44</v>
      </c>
      <c r="C15" s="35" t="s">
        <v>45</v>
      </c>
      <c r="D15" s="36"/>
      <c r="E15" s="54" t="s">
        <v>247</v>
      </c>
      <c r="F15" s="79" t="s">
        <v>173</v>
      </c>
      <c r="G15" s="80"/>
      <c r="H15" s="57"/>
      <c r="I15" s="37"/>
    </row>
    <row r="16" spans="2:9" s="33" customFormat="1" ht="32.1" customHeight="1">
      <c r="B16" s="34" t="s">
        <v>46</v>
      </c>
      <c r="C16" s="35" t="s">
        <v>47</v>
      </c>
      <c r="D16" s="36"/>
      <c r="E16" s="54" t="s">
        <v>48</v>
      </c>
      <c r="F16" s="79" t="s">
        <v>174</v>
      </c>
      <c r="G16" s="80"/>
      <c r="H16" s="57"/>
      <c r="I16" s="32"/>
    </row>
    <row r="17" spans="2:9" s="33" customFormat="1" ht="32.1" customHeight="1">
      <c r="B17" s="34" t="s">
        <v>49</v>
      </c>
      <c r="C17" s="35" t="s">
        <v>50</v>
      </c>
      <c r="D17" s="36"/>
      <c r="E17" s="54" t="s">
        <v>248</v>
      </c>
      <c r="F17" s="79" t="s">
        <v>175</v>
      </c>
      <c r="G17" s="80"/>
      <c r="H17" s="57"/>
      <c r="I17" s="32"/>
    </row>
    <row r="18" spans="2:9" s="33" customFormat="1" ht="32.1" customHeight="1">
      <c r="B18" s="34" t="s">
        <v>51</v>
      </c>
      <c r="C18" s="35" t="s">
        <v>52</v>
      </c>
      <c r="D18" s="36"/>
      <c r="E18" s="54" t="s">
        <v>53</v>
      </c>
      <c r="F18" s="79" t="s">
        <v>176</v>
      </c>
      <c r="G18" s="80"/>
      <c r="H18" s="57"/>
      <c r="I18" s="32"/>
    </row>
    <row r="19" spans="2:9" s="33" customFormat="1" ht="32.1" customHeight="1">
      <c r="B19" s="34" t="s">
        <v>54</v>
      </c>
      <c r="C19" s="35" t="s">
        <v>55</v>
      </c>
      <c r="D19" s="36"/>
      <c r="E19" s="54" t="s">
        <v>56</v>
      </c>
      <c r="F19" s="79" t="s">
        <v>177</v>
      </c>
      <c r="G19" s="80"/>
      <c r="H19" s="57"/>
      <c r="I19" s="32"/>
    </row>
    <row r="20" spans="2:9" s="33" customFormat="1" ht="32.1" customHeight="1">
      <c r="B20" s="34" t="s">
        <v>57</v>
      </c>
      <c r="C20" s="35" t="s">
        <v>58</v>
      </c>
      <c r="D20" s="36"/>
      <c r="E20" s="54" t="s">
        <v>249</v>
      </c>
      <c r="F20" s="79" t="s">
        <v>186</v>
      </c>
      <c r="G20" s="80"/>
      <c r="H20" s="57" t="s">
        <v>262</v>
      </c>
      <c r="I20" s="32"/>
    </row>
    <row r="21" spans="2:9" s="33" customFormat="1" ht="32.1" customHeight="1">
      <c r="B21" s="34" t="s">
        <v>59</v>
      </c>
      <c r="C21" s="35" t="s">
        <v>60</v>
      </c>
      <c r="D21" s="36"/>
      <c r="E21" s="54" t="s">
        <v>250</v>
      </c>
      <c r="F21" s="79" t="s">
        <v>187</v>
      </c>
      <c r="G21" s="80"/>
      <c r="H21" s="57" t="s">
        <v>262</v>
      </c>
      <c r="I21" s="32"/>
    </row>
    <row r="22" spans="2:9" s="33" customFormat="1" ht="32.1" customHeight="1">
      <c r="B22" s="34" t="s">
        <v>61</v>
      </c>
      <c r="C22" s="35" t="s">
        <v>267</v>
      </c>
      <c r="D22" s="36"/>
      <c r="E22" s="54" t="s">
        <v>268</v>
      </c>
      <c r="F22" s="79" t="s">
        <v>188</v>
      </c>
      <c r="G22" s="80"/>
      <c r="H22" s="57" t="s">
        <v>262</v>
      </c>
      <c r="I22" s="32"/>
    </row>
    <row r="23" spans="2:9" s="33" customFormat="1" ht="32.1" customHeight="1">
      <c r="B23" s="34" t="s">
        <v>62</v>
      </c>
      <c r="C23" s="35" t="s">
        <v>269</v>
      </c>
      <c r="D23" s="36"/>
      <c r="E23" s="54" t="s">
        <v>270</v>
      </c>
      <c r="F23" s="79" t="s">
        <v>189</v>
      </c>
      <c r="G23" s="80"/>
      <c r="H23" s="57" t="s">
        <v>262</v>
      </c>
      <c r="I23" s="32"/>
    </row>
    <row r="24" spans="2:9" s="33" customFormat="1" ht="32.1" customHeight="1">
      <c r="B24" s="34" t="s">
        <v>63</v>
      </c>
      <c r="C24" s="35" t="s">
        <v>64</v>
      </c>
      <c r="D24" s="36"/>
      <c r="E24" s="54" t="s">
        <v>65</v>
      </c>
      <c r="F24" s="79" t="s">
        <v>190</v>
      </c>
      <c r="G24" s="80"/>
      <c r="H24" s="57"/>
      <c r="I24" s="32"/>
    </row>
    <row r="25" spans="2:9" s="33" customFormat="1" ht="32.1" customHeight="1">
      <c r="B25" s="34" t="s">
        <v>66</v>
      </c>
      <c r="C25" s="35" t="s">
        <v>67</v>
      </c>
      <c r="D25" s="36"/>
      <c r="E25" s="54" t="s">
        <v>68</v>
      </c>
      <c r="F25" s="79" t="s">
        <v>191</v>
      </c>
      <c r="G25" s="80"/>
      <c r="H25" s="57"/>
      <c r="I25" s="32"/>
    </row>
    <row r="26" spans="2:9" s="33" customFormat="1" ht="32.1" customHeight="1">
      <c r="B26" s="34" t="s">
        <v>69</v>
      </c>
      <c r="C26" s="35" t="s">
        <v>70</v>
      </c>
      <c r="D26" s="36"/>
      <c r="E26" s="54" t="s">
        <v>251</v>
      </c>
      <c r="F26" s="79" t="s">
        <v>192</v>
      </c>
      <c r="G26" s="80"/>
      <c r="H26" s="57"/>
      <c r="I26" s="32"/>
    </row>
    <row r="27" spans="2:9" s="33" customFormat="1" ht="32.1" customHeight="1">
      <c r="B27" s="34" t="s">
        <v>71</v>
      </c>
      <c r="C27" s="35" t="s">
        <v>72</v>
      </c>
      <c r="D27" s="36"/>
      <c r="E27" s="54" t="s">
        <v>252</v>
      </c>
      <c r="F27" s="79" t="s">
        <v>193</v>
      </c>
      <c r="G27" s="80"/>
      <c r="H27" s="57"/>
      <c r="I27" s="32"/>
    </row>
    <row r="28" spans="2:9" s="33" customFormat="1" ht="32.1" customHeight="1">
      <c r="B28" s="34" t="s">
        <v>73</v>
      </c>
      <c r="C28" s="35" t="s">
        <v>74</v>
      </c>
      <c r="D28" s="36"/>
      <c r="E28" s="54" t="s">
        <v>75</v>
      </c>
      <c r="F28" s="79" t="s">
        <v>194</v>
      </c>
      <c r="G28" s="80"/>
      <c r="H28" s="57"/>
      <c r="I28" s="32"/>
    </row>
    <row r="29" spans="2:9" s="33" customFormat="1" ht="32.1" customHeight="1">
      <c r="B29" s="34" t="s">
        <v>76</v>
      </c>
      <c r="C29" s="35" t="s">
        <v>77</v>
      </c>
      <c r="D29" s="36"/>
      <c r="E29" s="54" t="s">
        <v>253</v>
      </c>
      <c r="F29" s="79" t="s">
        <v>195</v>
      </c>
      <c r="G29" s="80"/>
      <c r="H29" s="57"/>
      <c r="I29" s="32"/>
    </row>
    <row r="30" spans="2:9" s="33" customFormat="1" ht="32.1" customHeight="1">
      <c r="B30" s="34" t="s">
        <v>78</v>
      </c>
      <c r="C30" s="35" t="s">
        <v>79</v>
      </c>
      <c r="D30" s="36"/>
      <c r="E30" s="54" t="s">
        <v>254</v>
      </c>
      <c r="F30" s="79" t="s">
        <v>196</v>
      </c>
      <c r="G30" s="80"/>
      <c r="H30" s="57"/>
      <c r="I30" s="32"/>
    </row>
    <row r="31" spans="2:9" s="33" customFormat="1" ht="32.1" customHeight="1">
      <c r="B31" s="34" t="s">
        <v>80</v>
      </c>
      <c r="C31" s="35" t="s">
        <v>81</v>
      </c>
      <c r="D31" s="36"/>
      <c r="E31" s="54" t="s">
        <v>82</v>
      </c>
      <c r="F31" s="79" t="s">
        <v>197</v>
      </c>
      <c r="G31" s="80"/>
      <c r="H31" s="57"/>
      <c r="I31" s="32"/>
    </row>
    <row r="32" spans="2:9" s="33" customFormat="1" ht="26.25" customHeight="1">
      <c r="B32" s="29">
        <v>1.2</v>
      </c>
      <c r="C32" s="82" t="s">
        <v>83</v>
      </c>
      <c r="D32" s="82"/>
      <c r="E32" s="82"/>
      <c r="F32" s="82"/>
      <c r="G32" s="82"/>
      <c r="H32" s="30"/>
      <c r="I32" s="32"/>
    </row>
    <row r="33" spans="2:9" s="33" customFormat="1" ht="28.5">
      <c r="B33" s="34" t="s">
        <v>84</v>
      </c>
      <c r="C33" s="35" t="s">
        <v>85</v>
      </c>
      <c r="D33" s="36"/>
      <c r="E33" s="54" t="s">
        <v>86</v>
      </c>
      <c r="F33" s="79" t="s">
        <v>214</v>
      </c>
      <c r="G33" s="80"/>
      <c r="H33" s="57"/>
      <c r="I33" s="32"/>
    </row>
    <row r="34" spans="2:9" s="33" customFormat="1" ht="28.5">
      <c r="B34" s="34" t="s">
        <v>87</v>
      </c>
      <c r="C34" s="35" t="s">
        <v>88</v>
      </c>
      <c r="D34" s="36"/>
      <c r="E34" s="54" t="s">
        <v>260</v>
      </c>
      <c r="F34" s="79" t="s">
        <v>215</v>
      </c>
      <c r="G34" s="80"/>
      <c r="H34" s="57"/>
      <c r="I34" s="32"/>
    </row>
    <row r="35" spans="2:9" ht="32.1" customHeight="1">
      <c r="B35" s="34" t="s">
        <v>89</v>
      </c>
      <c r="C35" s="39" t="s">
        <v>90</v>
      </c>
      <c r="D35" s="37"/>
      <c r="E35" s="55" t="s">
        <v>91</v>
      </c>
      <c r="F35" s="79" t="s">
        <v>216</v>
      </c>
      <c r="G35" s="80"/>
      <c r="H35" s="57"/>
      <c r="I35" s="37"/>
    </row>
    <row r="36" spans="2:9" ht="32.1" customHeight="1">
      <c r="B36" s="34" t="s">
        <v>92</v>
      </c>
      <c r="C36" s="39" t="s">
        <v>93</v>
      </c>
      <c r="D36" s="37"/>
      <c r="E36" s="55" t="s">
        <v>94</v>
      </c>
      <c r="F36" s="79" t="s">
        <v>217</v>
      </c>
      <c r="G36" s="80"/>
      <c r="H36" s="57"/>
      <c r="I36" s="37"/>
    </row>
    <row r="37" spans="2:9" ht="32.1" customHeight="1">
      <c r="B37" s="34" t="s">
        <v>95</v>
      </c>
      <c r="C37" s="39" t="s">
        <v>96</v>
      </c>
      <c r="D37" s="37"/>
      <c r="E37" s="55" t="s">
        <v>97</v>
      </c>
      <c r="F37" s="79" t="s">
        <v>218</v>
      </c>
      <c r="G37" s="80"/>
      <c r="H37" s="57"/>
      <c r="I37" s="37"/>
    </row>
    <row r="38" spans="2:9" ht="32.1" customHeight="1">
      <c r="B38" s="34" t="s">
        <v>98</v>
      </c>
      <c r="C38" s="39" t="s">
        <v>99</v>
      </c>
      <c r="D38" s="37"/>
      <c r="E38" s="55" t="s">
        <v>100</v>
      </c>
      <c r="F38" s="79" t="s">
        <v>219</v>
      </c>
      <c r="G38" s="80"/>
      <c r="H38" s="57"/>
      <c r="I38" s="37"/>
    </row>
    <row r="39" spans="2:9" ht="32.1" customHeight="1">
      <c r="B39" s="34" t="s">
        <v>101</v>
      </c>
      <c r="C39" s="39" t="s">
        <v>102</v>
      </c>
      <c r="D39" s="37"/>
      <c r="E39" s="55" t="s">
        <v>258</v>
      </c>
      <c r="F39" s="79" t="s">
        <v>220</v>
      </c>
      <c r="G39" s="80"/>
      <c r="H39" s="57"/>
      <c r="I39" s="37"/>
    </row>
    <row r="40" spans="2:9" ht="32.1" customHeight="1">
      <c r="B40" s="34" t="s">
        <v>103</v>
      </c>
      <c r="C40" s="39" t="s">
        <v>104</v>
      </c>
      <c r="D40" s="37"/>
      <c r="E40" s="55" t="s">
        <v>259</v>
      </c>
      <c r="F40" s="79" t="s">
        <v>221</v>
      </c>
      <c r="G40" s="80"/>
      <c r="H40" s="57"/>
      <c r="I40" s="37"/>
    </row>
    <row r="41" spans="2:9" ht="32.1" customHeight="1">
      <c r="B41" s="34" t="s">
        <v>105</v>
      </c>
      <c r="C41" s="39" t="s">
        <v>106</v>
      </c>
      <c r="D41" s="37"/>
      <c r="E41" s="55" t="s">
        <v>107</v>
      </c>
      <c r="F41" s="79" t="s">
        <v>222</v>
      </c>
      <c r="G41" s="80"/>
      <c r="H41" s="57"/>
      <c r="I41" s="37"/>
    </row>
    <row r="42" spans="2:9" ht="32.1" customHeight="1">
      <c r="B42" s="34" t="s">
        <v>108</v>
      </c>
      <c r="C42" s="39" t="s">
        <v>109</v>
      </c>
      <c r="D42" s="37"/>
      <c r="E42" s="55" t="s">
        <v>110</v>
      </c>
      <c r="F42" s="79" t="s">
        <v>223</v>
      </c>
      <c r="G42" s="80"/>
      <c r="H42" s="57"/>
      <c r="I42" s="37"/>
    </row>
    <row r="43" spans="2:9" ht="32.1" customHeight="1">
      <c r="B43" s="34" t="s">
        <v>111</v>
      </c>
      <c r="C43" s="39" t="s">
        <v>112</v>
      </c>
      <c r="D43" s="37"/>
      <c r="E43" s="55" t="s">
        <v>113</v>
      </c>
      <c r="F43" s="79" t="s">
        <v>224</v>
      </c>
      <c r="G43" s="80"/>
      <c r="H43" s="57"/>
      <c r="I43" s="37"/>
    </row>
    <row r="44" spans="2:9" ht="32.1" customHeight="1">
      <c r="B44" s="34" t="s">
        <v>114</v>
      </c>
      <c r="C44" s="39" t="s">
        <v>115</v>
      </c>
      <c r="D44" s="37"/>
      <c r="E44" s="55" t="s">
        <v>116</v>
      </c>
      <c r="F44" s="79" t="s">
        <v>225</v>
      </c>
      <c r="G44" s="80"/>
      <c r="H44" s="57"/>
      <c r="I44" s="37"/>
    </row>
    <row r="45" spans="2:9" ht="32.1" customHeight="1">
      <c r="B45" s="34" t="s">
        <v>117</v>
      </c>
      <c r="C45" s="39" t="s">
        <v>118</v>
      </c>
      <c r="D45" s="37"/>
      <c r="E45" s="55" t="s">
        <v>119</v>
      </c>
      <c r="F45" s="79" t="s">
        <v>226</v>
      </c>
      <c r="G45" s="80"/>
      <c r="H45" s="57"/>
      <c r="I45" s="37"/>
    </row>
    <row r="46" spans="2:9" ht="32.1" customHeight="1">
      <c r="B46" s="34" t="s">
        <v>120</v>
      </c>
      <c r="C46" s="39" t="s">
        <v>121</v>
      </c>
      <c r="D46" s="37"/>
      <c r="E46" s="55" t="s">
        <v>122</v>
      </c>
      <c r="F46" s="79" t="s">
        <v>227</v>
      </c>
      <c r="G46" s="80"/>
      <c r="H46" s="57"/>
      <c r="I46" s="37"/>
    </row>
    <row r="47" spans="2:9" ht="32.1" customHeight="1">
      <c r="B47" s="34" t="s">
        <v>123</v>
      </c>
      <c r="C47" s="39" t="s">
        <v>124</v>
      </c>
      <c r="D47" s="37"/>
      <c r="E47" s="55" t="s">
        <v>125</v>
      </c>
      <c r="F47" s="79" t="s">
        <v>228</v>
      </c>
      <c r="G47" s="80"/>
      <c r="H47" s="57"/>
      <c r="I47" s="37"/>
    </row>
    <row r="48" spans="2:9" ht="32.1" customHeight="1">
      <c r="B48" s="34" t="s">
        <v>126</v>
      </c>
      <c r="C48" s="39" t="s">
        <v>127</v>
      </c>
      <c r="D48" s="37"/>
      <c r="E48" s="55" t="s">
        <v>255</v>
      </c>
      <c r="F48" s="79" t="s">
        <v>229</v>
      </c>
      <c r="G48" s="80"/>
      <c r="H48" s="57"/>
      <c r="I48" s="37"/>
    </row>
    <row r="49" spans="2:9" ht="32.1" customHeight="1">
      <c r="B49" s="34" t="s">
        <v>128</v>
      </c>
      <c r="C49" s="39" t="s">
        <v>129</v>
      </c>
      <c r="D49" s="37"/>
      <c r="E49" s="55" t="s">
        <v>130</v>
      </c>
      <c r="F49" s="79" t="s">
        <v>238</v>
      </c>
      <c r="G49" s="80"/>
      <c r="H49" s="57"/>
      <c r="I49" s="37"/>
    </row>
    <row r="50" spans="2:9" ht="32.1" customHeight="1">
      <c r="B50" s="34" t="s">
        <v>131</v>
      </c>
      <c r="C50" s="39" t="s">
        <v>132</v>
      </c>
      <c r="D50" s="37"/>
      <c r="E50" s="55" t="s">
        <v>133</v>
      </c>
      <c r="F50" s="79" t="s">
        <v>239</v>
      </c>
      <c r="G50" s="80"/>
      <c r="H50" s="57"/>
      <c r="I50" s="37"/>
    </row>
    <row r="51" spans="2:9" ht="32.1" customHeight="1">
      <c r="B51" s="34" t="s">
        <v>134</v>
      </c>
      <c r="C51" s="39" t="s">
        <v>135</v>
      </c>
      <c r="D51" s="37"/>
      <c r="E51" s="55" t="s">
        <v>136</v>
      </c>
      <c r="F51" s="79" t="s">
        <v>240</v>
      </c>
      <c r="G51" s="80"/>
      <c r="H51" s="57"/>
      <c r="I51" s="37"/>
    </row>
    <row r="52" spans="2:9" ht="32.1" customHeight="1">
      <c r="B52" s="34" t="s">
        <v>137</v>
      </c>
      <c r="C52" s="39" t="s">
        <v>138</v>
      </c>
      <c r="D52" s="37"/>
      <c r="E52" s="55" t="s">
        <v>139</v>
      </c>
      <c r="F52" s="79" t="s">
        <v>241</v>
      </c>
      <c r="G52" s="80"/>
      <c r="H52" s="57"/>
      <c r="I52" s="37"/>
    </row>
    <row r="53" spans="2:9" ht="32.1" customHeight="1">
      <c r="B53" s="34" t="s">
        <v>140</v>
      </c>
      <c r="C53" s="35" t="s">
        <v>141</v>
      </c>
      <c r="D53" s="37"/>
      <c r="E53" s="55" t="s">
        <v>142</v>
      </c>
      <c r="F53" s="79" t="s">
        <v>242</v>
      </c>
      <c r="G53" s="80"/>
      <c r="H53" s="57"/>
      <c r="I53" s="37"/>
    </row>
    <row r="54" spans="2:9" ht="32.1" customHeight="1">
      <c r="B54" s="34" t="s">
        <v>143</v>
      </c>
      <c r="C54" s="35" t="s">
        <v>144</v>
      </c>
      <c r="D54" s="37"/>
      <c r="E54" s="55" t="s">
        <v>256</v>
      </c>
      <c r="F54" s="79" t="s">
        <v>243</v>
      </c>
      <c r="G54" s="80"/>
      <c r="H54" s="57"/>
      <c r="I54" s="37"/>
    </row>
    <row r="55" spans="2:9" ht="32.1" customHeight="1">
      <c r="B55" s="34" t="s">
        <v>145</v>
      </c>
      <c r="C55" s="39" t="s">
        <v>146</v>
      </c>
      <c r="D55" s="37"/>
      <c r="E55" s="55" t="s">
        <v>147</v>
      </c>
      <c r="F55" s="79" t="s">
        <v>244</v>
      </c>
      <c r="G55" s="80"/>
      <c r="H55" s="57"/>
      <c r="I55" s="37"/>
    </row>
    <row r="56" spans="2:9" ht="32.1" customHeight="1">
      <c r="B56" s="34" t="s">
        <v>148</v>
      </c>
      <c r="C56" s="39" t="s">
        <v>149</v>
      </c>
      <c r="D56" s="37"/>
      <c r="E56" s="55" t="s">
        <v>257</v>
      </c>
      <c r="F56" s="79" t="s">
        <v>245</v>
      </c>
      <c r="G56" s="80"/>
      <c r="H56" s="57"/>
      <c r="I56" s="37"/>
    </row>
    <row r="57" spans="2:9" s="33" customFormat="1" ht="28.5" customHeight="1">
      <c r="B57" s="40">
        <v>2</v>
      </c>
      <c r="C57" s="81" t="s">
        <v>150</v>
      </c>
      <c r="D57" s="81"/>
      <c r="E57" s="81"/>
      <c r="F57" s="81"/>
      <c r="G57" s="81"/>
      <c r="H57" s="58"/>
      <c r="I57" s="32"/>
    </row>
    <row r="58" spans="2:9" s="33" customFormat="1" ht="32.1" customHeight="1">
      <c r="B58" s="41">
        <v>2.1</v>
      </c>
      <c r="C58" s="39" t="s">
        <v>272</v>
      </c>
      <c r="D58" s="42"/>
      <c r="E58" s="55" t="s">
        <v>271</v>
      </c>
      <c r="F58" s="66"/>
      <c r="G58" s="67"/>
      <c r="H58" s="57"/>
      <c r="I58" s="32"/>
    </row>
    <row r="59" spans="2:9" s="33" customFormat="1" ht="32.1" customHeight="1">
      <c r="B59" s="41">
        <v>2.2000000000000002</v>
      </c>
      <c r="C59" s="39" t="s">
        <v>151</v>
      </c>
      <c r="D59" s="42"/>
      <c r="E59" s="54" t="s">
        <v>152</v>
      </c>
      <c r="F59" s="66"/>
      <c r="G59" s="67"/>
      <c r="H59" s="57"/>
      <c r="I59" s="32"/>
    </row>
    <row r="60" spans="2:9" s="33" customFormat="1" ht="32.1" customHeight="1">
      <c r="B60" s="41">
        <v>2.2999999999999998</v>
      </c>
      <c r="C60" s="39" t="s">
        <v>153</v>
      </c>
      <c r="D60" s="42"/>
      <c r="E60" s="43" t="s">
        <v>154</v>
      </c>
      <c r="F60" s="66"/>
      <c r="G60" s="67"/>
      <c r="H60" s="57"/>
      <c r="I60" s="32"/>
    </row>
    <row r="61" spans="2:9" s="33" customFormat="1" ht="32.1" customHeight="1">
      <c r="B61" s="41">
        <v>2.4</v>
      </c>
      <c r="C61" s="39" t="s">
        <v>155</v>
      </c>
      <c r="D61" s="42"/>
      <c r="E61" s="55" t="s">
        <v>261</v>
      </c>
      <c r="F61" s="66"/>
      <c r="G61" s="67"/>
      <c r="H61" s="57"/>
      <c r="I61" s="32"/>
    </row>
    <row r="62" spans="2:9" s="33" customFormat="1" ht="32.1" customHeight="1">
      <c r="B62" s="41">
        <v>2.5</v>
      </c>
      <c r="C62" s="39" t="s">
        <v>156</v>
      </c>
      <c r="D62" s="42"/>
      <c r="E62" s="43" t="s">
        <v>157</v>
      </c>
      <c r="F62" s="66"/>
      <c r="G62" s="67"/>
      <c r="H62" s="57"/>
      <c r="I62" s="32"/>
    </row>
    <row r="63" spans="2:9" s="33" customFormat="1" ht="32.1" customHeight="1">
      <c r="B63" s="41">
        <v>2.6</v>
      </c>
      <c r="C63" s="39" t="s">
        <v>158</v>
      </c>
      <c r="D63" s="42"/>
      <c r="E63" s="43" t="s">
        <v>159</v>
      </c>
      <c r="F63" s="66"/>
      <c r="G63" s="67"/>
      <c r="H63" s="57"/>
      <c r="I63" s="32"/>
    </row>
    <row r="64" spans="2:9" s="33" customFormat="1" ht="32.1" customHeight="1">
      <c r="B64" s="41">
        <v>2.7</v>
      </c>
      <c r="C64" s="39" t="s">
        <v>160</v>
      </c>
      <c r="D64" s="42"/>
      <c r="E64" s="43" t="s">
        <v>161</v>
      </c>
      <c r="F64" s="66"/>
      <c r="G64" s="67"/>
      <c r="H64" s="59"/>
      <c r="I64" s="32"/>
    </row>
    <row r="65" spans="2:9" s="33" customFormat="1" ht="32.1" customHeight="1">
      <c r="B65" s="41">
        <v>2.8</v>
      </c>
      <c r="C65" s="39" t="s">
        <v>162</v>
      </c>
      <c r="D65" s="42"/>
      <c r="E65" s="43" t="s">
        <v>163</v>
      </c>
      <c r="F65" s="66"/>
      <c r="G65" s="67"/>
      <c r="H65" s="59"/>
      <c r="I65" s="32"/>
    </row>
    <row r="66" spans="2:9" s="28" customFormat="1" ht="18.75" thickBot="1">
      <c r="B66" s="44" t="s">
        <v>164</v>
      </c>
      <c r="C66" s="45"/>
      <c r="D66" s="45"/>
      <c r="E66" s="45"/>
      <c r="F66" s="45"/>
      <c r="G66" s="45"/>
      <c r="H66" s="46"/>
      <c r="I66" s="27"/>
    </row>
    <row r="67" spans="2:9" ht="14.25" thickTop="1">
      <c r="C67" s="47"/>
      <c r="D67" s="47"/>
      <c r="E67" s="47"/>
      <c r="F67" s="47"/>
      <c r="G67" s="47"/>
      <c r="H67" s="48"/>
    </row>
    <row r="70" spans="2:9">
      <c r="H70" s="50"/>
    </row>
  </sheetData>
  <mergeCells count="67">
    <mergeCell ref="B6:B7"/>
    <mergeCell ref="E6:E7"/>
    <mergeCell ref="I6:I7"/>
    <mergeCell ref="H6:H7"/>
    <mergeCell ref="B4:D5"/>
    <mergeCell ref="F6:G7"/>
    <mergeCell ref="F14:G14"/>
    <mergeCell ref="F15:G15"/>
    <mergeCell ref="F16:G16"/>
    <mergeCell ref="C32:G32"/>
    <mergeCell ref="F17:G17"/>
    <mergeCell ref="F18:G18"/>
    <mergeCell ref="F19:G19"/>
    <mergeCell ref="F20:G20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55" zoomScaleNormal="55" workbookViewId="0">
      <selection activeCell="K33" sqref="K33"/>
    </sheetView>
  </sheetViews>
  <sheetFormatPr defaultRowHeight="13.5"/>
  <cols>
    <col min="1" max="1" width="5.125" customWidth="1"/>
    <col min="2" max="2" width="8.25" customWidth="1"/>
    <col min="3" max="3" width="8.75" customWidth="1"/>
    <col min="4" max="4" width="8.375" customWidth="1"/>
    <col min="5" max="5" width="8.5" customWidth="1"/>
    <col min="6" max="6" width="9.5" customWidth="1"/>
    <col min="7" max="7" width="8.875" customWidth="1"/>
    <col min="8" max="9" width="7.25" customWidth="1"/>
    <col min="10" max="10" width="8" customWidth="1"/>
    <col min="11" max="11" width="8.375" customWidth="1"/>
    <col min="12" max="12" width="8.5" customWidth="1"/>
    <col min="13" max="13" width="7.625" customWidth="1"/>
    <col min="14" max="14" width="8.25" customWidth="1"/>
    <col min="15" max="16" width="7.5" customWidth="1"/>
    <col min="17" max="17" width="8.375" customWidth="1"/>
    <col min="18" max="18" width="7.5" customWidth="1"/>
    <col min="19" max="19" width="8.5" customWidth="1"/>
    <col min="20" max="20" width="7" customWidth="1"/>
    <col min="21" max="21" width="8.125" customWidth="1"/>
    <col min="22" max="22" width="8" customWidth="1"/>
    <col min="23" max="23" width="8.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s">
        <v>273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274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0">
        <v>42991</v>
      </c>
      <c r="G11" s="191"/>
      <c r="H11" s="191"/>
      <c r="I11" s="191"/>
      <c r="J11" s="191"/>
      <c r="K11" s="2"/>
      <c r="L11" s="2"/>
      <c r="M11" s="133" t="s">
        <v>9</v>
      </c>
      <c r="N11" s="133"/>
      <c r="O11" s="133"/>
      <c r="P11" s="123" t="s">
        <v>275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45" customHeight="1">
      <c r="B13" s="11">
        <v>1</v>
      </c>
      <c r="C13" s="107" t="s">
        <v>283</v>
      </c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51" customHeight="1">
      <c r="B14" s="12">
        <v>2</v>
      </c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49.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43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45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B1:W25"/>
  <sheetViews>
    <sheetView zoomScale="70" zoomScaleNormal="70" workbookViewId="0">
      <selection activeCell="C16" sqref="C16:G16"/>
    </sheetView>
  </sheetViews>
  <sheetFormatPr defaultRowHeight="13.5"/>
  <cols>
    <col min="1" max="1" width="4.125" customWidth="1"/>
    <col min="2" max="2" width="7.125" customWidth="1"/>
    <col min="3" max="3" width="6.875" customWidth="1"/>
    <col min="4" max="4" width="6.75" customWidth="1"/>
    <col min="5" max="5" width="6.25" customWidth="1"/>
    <col min="6" max="6" width="6.875" customWidth="1"/>
    <col min="7" max="7" width="6.625" customWidth="1"/>
    <col min="8" max="8" width="6.25" customWidth="1"/>
    <col min="9" max="9" width="5.5" customWidth="1"/>
    <col min="10" max="10" width="5.875" customWidth="1"/>
    <col min="11" max="11" width="6.25" customWidth="1"/>
    <col min="12" max="13" width="5.875" customWidth="1"/>
    <col min="14" max="14" width="5.625" customWidth="1"/>
    <col min="15" max="15" width="5.5" customWidth="1"/>
    <col min="16" max="16" width="6.5" customWidth="1"/>
    <col min="17" max="17" width="6.25" customWidth="1"/>
    <col min="18" max="18" width="6.625" customWidth="1"/>
    <col min="19" max="19" width="5.75" customWidth="1"/>
    <col min="20" max="20" width="6.25" customWidth="1"/>
    <col min="21" max="21" width="7.625" customWidth="1"/>
    <col min="22" max="22" width="7.875" customWidth="1"/>
    <col min="23" max="23" width="8.875" customWidth="1"/>
  </cols>
  <sheetData>
    <row r="1" spans="2:23" ht="9" customHeight="1"/>
    <row r="2" spans="2:23" ht="8.25" customHeight="1" thickBot="1"/>
    <row r="3" spans="2:23" ht="9.75" customHeight="1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3" ht="9" customHeight="1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3" ht="9.75" customHeight="1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3" ht="9.75" customHeight="1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3" ht="9.75" customHeight="1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3" ht="8.2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3" ht="10.5" customHeight="1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</row>
    <row r="10" spans="2:23" ht="18.75">
      <c r="B10" s="177" t="s">
        <v>6</v>
      </c>
      <c r="C10" s="178"/>
      <c r="D10" s="178"/>
      <c r="E10" s="178"/>
      <c r="F10" s="179" t="s">
        <v>273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276</v>
      </c>
      <c r="Q10" s="180"/>
      <c r="R10" s="180"/>
      <c r="S10" s="180"/>
      <c r="T10" s="136"/>
      <c r="U10" s="136"/>
      <c r="V10" s="136"/>
      <c r="W10" s="137"/>
    </row>
    <row r="11" spans="2:23" ht="19.5" thickBot="1">
      <c r="B11" s="121" t="s">
        <v>2</v>
      </c>
      <c r="C11" s="122"/>
      <c r="D11" s="122"/>
      <c r="E11" s="122"/>
      <c r="F11" s="190">
        <v>42991</v>
      </c>
      <c r="G11" s="191"/>
      <c r="H11" s="191"/>
      <c r="I11" s="191"/>
      <c r="J11" s="191"/>
      <c r="K11" s="2"/>
      <c r="L11" s="2"/>
      <c r="M11" s="133" t="s">
        <v>9</v>
      </c>
      <c r="N11" s="133"/>
      <c r="O11" s="133"/>
      <c r="P11" s="123" t="s">
        <v>277</v>
      </c>
      <c r="Q11" s="134"/>
      <c r="R11" s="134"/>
      <c r="S11" s="134"/>
      <c r="T11" s="134"/>
      <c r="U11" s="134"/>
      <c r="V11" s="134"/>
      <c r="W11" s="135"/>
    </row>
    <row r="12" spans="2:23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3" ht="38.25" customHeight="1">
      <c r="B13" s="11">
        <v>1</v>
      </c>
      <c r="C13" s="107" t="s">
        <v>284</v>
      </c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3" ht="39.75" customHeight="1">
      <c r="B14" s="12">
        <v>2</v>
      </c>
      <c r="C14" s="107" t="s">
        <v>283</v>
      </c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3" ht="39.7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3" ht="39.7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6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44.25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44.25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6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75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42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43.5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</sheetData>
  <mergeCells count="89">
    <mergeCell ref="C13:G13"/>
    <mergeCell ref="H13:M13"/>
    <mergeCell ref="N13:R13"/>
    <mergeCell ref="S13:U13"/>
    <mergeCell ref="V13:W13"/>
    <mergeCell ref="C12:G12"/>
    <mergeCell ref="H12:M12"/>
    <mergeCell ref="N12:R12"/>
    <mergeCell ref="S12:U12"/>
    <mergeCell ref="V12:W12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C24:G24"/>
    <mergeCell ref="H24:M24"/>
    <mergeCell ref="N24:R24"/>
    <mergeCell ref="S24:U24"/>
    <mergeCell ref="V24:W24"/>
    <mergeCell ref="P10:S10"/>
    <mergeCell ref="T10:W10"/>
    <mergeCell ref="B11:E11"/>
    <mergeCell ref="F11:J11"/>
    <mergeCell ref="M11:O11"/>
    <mergeCell ref="P11:W11"/>
    <mergeCell ref="B10:E10"/>
    <mergeCell ref="F10:J10"/>
    <mergeCell ref="M10:O10"/>
    <mergeCell ref="K10:L10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B1:W25"/>
  <sheetViews>
    <sheetView workbookViewId="0">
      <selection activeCell="C21" sqref="C21:G21"/>
    </sheetView>
  </sheetViews>
  <sheetFormatPr defaultRowHeight="13.5"/>
  <cols>
    <col min="1" max="1" width="5.75" customWidth="1"/>
    <col min="2" max="3" width="6.5" customWidth="1"/>
    <col min="4" max="4" width="6.375" customWidth="1"/>
    <col min="5" max="5" width="6.875" customWidth="1"/>
    <col min="6" max="6" width="7" customWidth="1"/>
    <col min="7" max="7" width="6.875" customWidth="1"/>
    <col min="8" max="8" width="6.625" customWidth="1"/>
    <col min="9" max="9" width="5.875" customWidth="1"/>
    <col min="10" max="10" width="5.625" customWidth="1"/>
    <col min="11" max="11" width="6.25" customWidth="1"/>
    <col min="12" max="12" width="5.625" customWidth="1"/>
    <col min="13" max="13" width="6.125" customWidth="1"/>
    <col min="14" max="14" width="6.75" customWidth="1"/>
    <col min="15" max="15" width="6.25" customWidth="1"/>
    <col min="16" max="16" width="6.375" customWidth="1"/>
    <col min="17" max="17" width="6" customWidth="1"/>
    <col min="18" max="18" width="8.5" customWidth="1"/>
    <col min="19" max="19" width="7.625" customWidth="1"/>
    <col min="20" max="20" width="6.75" customWidth="1"/>
    <col min="21" max="21" width="7.625" customWidth="1"/>
  </cols>
  <sheetData>
    <row r="1" spans="2:23" ht="10.5" customHeight="1"/>
    <row r="2" spans="2:23" ht="10.5" customHeight="1" thickBot="1"/>
    <row r="3" spans="2:23" ht="7.5" customHeight="1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3" ht="8.25" customHeight="1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3" ht="9.75" customHeight="1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3" ht="9" customHeight="1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3" ht="11.25" customHeight="1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3" ht="10.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3" ht="10.5" customHeight="1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</row>
    <row r="10" spans="2:23" ht="22.5" customHeight="1">
      <c r="B10" s="177" t="s">
        <v>6</v>
      </c>
      <c r="C10" s="178"/>
      <c r="D10" s="178"/>
      <c r="E10" s="178"/>
      <c r="F10" s="179" t="s">
        <v>273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278</v>
      </c>
      <c r="Q10" s="180"/>
      <c r="R10" s="180"/>
      <c r="S10" s="180"/>
      <c r="T10" s="136"/>
      <c r="U10" s="136"/>
      <c r="V10" s="136"/>
      <c r="W10" s="137"/>
    </row>
    <row r="11" spans="2:23" ht="29.25" customHeight="1" thickBot="1">
      <c r="B11" s="121" t="s">
        <v>2</v>
      </c>
      <c r="C11" s="122"/>
      <c r="D11" s="122"/>
      <c r="E11" s="122"/>
      <c r="F11" s="190">
        <v>42991</v>
      </c>
      <c r="G11" s="191"/>
      <c r="H11" s="191"/>
      <c r="I11" s="191"/>
      <c r="J11" s="191"/>
      <c r="K11" s="2"/>
      <c r="L11" s="2"/>
      <c r="M11" s="133" t="s">
        <v>9</v>
      </c>
      <c r="N11" s="133"/>
      <c r="O11" s="133"/>
      <c r="P11" s="123" t="s">
        <v>279</v>
      </c>
      <c r="Q11" s="134"/>
      <c r="R11" s="134"/>
      <c r="S11" s="134"/>
      <c r="T11" s="134"/>
      <c r="U11" s="134"/>
      <c r="V11" s="134"/>
      <c r="W11" s="135"/>
    </row>
    <row r="12" spans="2:23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3" ht="32.25" customHeight="1">
      <c r="B13" s="11">
        <v>1</v>
      </c>
      <c r="C13" s="107" t="s">
        <v>283</v>
      </c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3" ht="30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3" ht="33.7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3" ht="29.2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6.75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4.5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6.75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0.75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4.5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2.25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2.25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27.75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6.75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</sheetData>
  <mergeCells count="89">
    <mergeCell ref="C13:G13"/>
    <mergeCell ref="H13:M13"/>
    <mergeCell ref="N13:R13"/>
    <mergeCell ref="S13:U13"/>
    <mergeCell ref="V13:W13"/>
    <mergeCell ref="C12:G12"/>
    <mergeCell ref="H12:M12"/>
    <mergeCell ref="N12:R12"/>
    <mergeCell ref="S12:U12"/>
    <mergeCell ref="V12:W12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C24:G24"/>
    <mergeCell ref="H24:M24"/>
    <mergeCell ref="N24:R24"/>
    <mergeCell ref="S24:U24"/>
    <mergeCell ref="V24:W24"/>
    <mergeCell ref="P10:S10"/>
    <mergeCell ref="T10:W10"/>
    <mergeCell ref="B11:E11"/>
    <mergeCell ref="F11:J11"/>
    <mergeCell ref="M11:O11"/>
    <mergeCell ref="P11:W11"/>
    <mergeCell ref="B10:E10"/>
    <mergeCell ref="F10:J10"/>
    <mergeCell ref="M10:O10"/>
    <mergeCell ref="K10:L10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B2:W25"/>
  <sheetViews>
    <sheetView tabSelected="1" workbookViewId="0">
      <selection activeCell="H13" sqref="H13:M13"/>
    </sheetView>
  </sheetViews>
  <sheetFormatPr defaultRowHeight="13.5"/>
  <cols>
    <col min="1" max="1" width="5.375" customWidth="1"/>
    <col min="2" max="2" width="6.875" customWidth="1"/>
    <col min="3" max="3" width="6.625" customWidth="1"/>
    <col min="4" max="4" width="6.375" customWidth="1"/>
    <col min="5" max="5" width="6.5" customWidth="1"/>
    <col min="6" max="6" width="6.375" customWidth="1"/>
    <col min="7" max="7" width="7.75" customWidth="1"/>
    <col min="8" max="8" width="7.25" customWidth="1"/>
    <col min="9" max="9" width="7.375" customWidth="1"/>
    <col min="10" max="10" width="6.5" customWidth="1"/>
    <col min="11" max="11" width="7" customWidth="1"/>
    <col min="12" max="12" width="7.25" customWidth="1"/>
    <col min="13" max="13" width="7.125" customWidth="1"/>
    <col min="14" max="15" width="7" customWidth="1"/>
    <col min="16" max="16" width="6.5" customWidth="1"/>
    <col min="17" max="17" width="6.375" customWidth="1"/>
    <col min="18" max="18" width="6.125" customWidth="1"/>
    <col min="19" max="19" width="7" customWidth="1"/>
    <col min="20" max="20" width="7.25" customWidth="1"/>
    <col min="21" max="21" width="6.875" customWidth="1"/>
    <col min="22" max="22" width="7.625" customWidth="1"/>
    <col min="23" max="23" width="7.25" customWidth="1"/>
  </cols>
  <sheetData>
    <row r="2" spans="2:23" ht="14.25" thickBot="1"/>
    <row r="3" spans="2:23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3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3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3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3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3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3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</row>
    <row r="10" spans="2:23" ht="18.75">
      <c r="B10" s="177" t="s">
        <v>6</v>
      </c>
      <c r="C10" s="178"/>
      <c r="D10" s="178"/>
      <c r="E10" s="178"/>
      <c r="F10" s="179" t="s">
        <v>273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280</v>
      </c>
      <c r="Q10" s="180"/>
      <c r="R10" s="180"/>
      <c r="S10" s="180"/>
      <c r="T10" s="136"/>
      <c r="U10" s="136"/>
      <c r="V10" s="136"/>
      <c r="W10" s="137"/>
    </row>
    <row r="11" spans="2:23" ht="19.5" thickBot="1">
      <c r="B11" s="121" t="s">
        <v>2</v>
      </c>
      <c r="C11" s="122"/>
      <c r="D11" s="122"/>
      <c r="E11" s="122"/>
      <c r="F11" s="190">
        <v>42991</v>
      </c>
      <c r="G11" s="191"/>
      <c r="H11" s="191"/>
      <c r="I11" s="191"/>
      <c r="J11" s="191"/>
      <c r="K11" s="2"/>
      <c r="L11" s="2"/>
      <c r="M11" s="133" t="s">
        <v>9</v>
      </c>
      <c r="N11" s="133"/>
      <c r="O11" s="133"/>
      <c r="P11" s="123" t="s">
        <v>281</v>
      </c>
      <c r="Q11" s="134"/>
      <c r="R11" s="134"/>
      <c r="S11" s="134"/>
      <c r="T11" s="134"/>
      <c r="U11" s="134"/>
      <c r="V11" s="134"/>
      <c r="W11" s="135"/>
    </row>
    <row r="12" spans="2:23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3" ht="15.75">
      <c r="B13" s="11"/>
      <c r="C13" s="107" t="s">
        <v>285</v>
      </c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3" ht="15.75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3" ht="15.75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3" ht="15.75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15.75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15.75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15.75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15.75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15.75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15.75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15.75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15.75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16.5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</sheetData>
  <mergeCells count="89">
    <mergeCell ref="C13:G13"/>
    <mergeCell ref="H13:M13"/>
    <mergeCell ref="N13:R13"/>
    <mergeCell ref="S13:U13"/>
    <mergeCell ref="V13:W13"/>
    <mergeCell ref="C12:G12"/>
    <mergeCell ref="H12:M12"/>
    <mergeCell ref="N12:R12"/>
    <mergeCell ref="S12:U12"/>
    <mergeCell ref="V12:W12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C24:G24"/>
    <mergeCell ref="H24:M24"/>
    <mergeCell ref="N24:R24"/>
    <mergeCell ref="S24:U24"/>
    <mergeCell ref="V24:W24"/>
    <mergeCell ref="P10:S10"/>
    <mergeCell ref="T10:W10"/>
    <mergeCell ref="B11:E11"/>
    <mergeCell ref="F11:J11"/>
    <mergeCell ref="M11:O11"/>
    <mergeCell ref="P11:W11"/>
    <mergeCell ref="B10:E10"/>
    <mergeCell ref="F10:J10"/>
    <mergeCell ref="M10:O10"/>
    <mergeCell ref="K10:L10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catalogue</vt:lpstr>
      <vt:lpstr>Comment on DSH-06-PR-001</vt:lpstr>
      <vt:lpstr>Comment on MNL-06-PR-001</vt:lpstr>
      <vt:lpstr>1333(XDH062)-DWG-91-PI-001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  <vt:lpstr>1333(XDH062)-DWG-91-PI-002</vt:lpstr>
      <vt:lpstr>1333(XDH062)-DWG-91-PI-003</vt:lpstr>
      <vt:lpstr>1333(XDH062)-CSH-91-PR-001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2017-09-28T05:51:10Z</dcterms:modified>
</cp:coreProperties>
</file>